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招聘信息采集表" sheetId="1" r:id="rId1"/>
    <sheet name="行业" sheetId="2" r:id="rId2"/>
  </sheets>
  <definedNames>
    <definedName name="会籍变化类别">#REF!</definedName>
    <definedName name="会籍变化原因">#REF!</definedName>
    <definedName name="婚姻状况">#REF!</definedName>
    <definedName name="技术等级">#REF!</definedName>
    <definedName name="劳模">#REF!</definedName>
    <definedName name="民族">#REF!</definedName>
    <definedName name="是否">'行业'!$A$2:$A$3</definedName>
    <definedName name="五一劳动奖章">#REF!</definedName>
    <definedName name="性别">#REF!</definedName>
    <definedName name="学历">#REF!</definedName>
    <definedName name="有效证件类型">#REF!</definedName>
    <definedName name="_xlnm._FilterDatabase" localSheetId="0" hidden="1">'招聘信息采集表'!$A$1:$P$60</definedName>
  </definedNames>
  <calcPr fullCalcOnLoad="1"/>
</workbook>
</file>

<file path=xl/sharedStrings.xml><?xml version="1.0" encoding="utf-8"?>
<sst xmlns="http://schemas.openxmlformats.org/spreadsheetml/2006/main" count="503" uniqueCount="216">
  <si>
    <t>序号</t>
  </si>
  <si>
    <t>单位名称</t>
  </si>
  <si>
    <t>岗位名称</t>
  </si>
  <si>
    <t>招聘人数</t>
  </si>
  <si>
    <t>工作地点</t>
  </si>
  <si>
    <t>行业类别</t>
  </si>
  <si>
    <t>薪资</t>
  </si>
  <si>
    <t>性别要求</t>
  </si>
  <si>
    <t>学历要求</t>
  </si>
  <si>
    <t>联系人</t>
  </si>
  <si>
    <t>联系电话</t>
  </si>
  <si>
    <t>邮箱</t>
  </si>
  <si>
    <t>职位描述及要求</t>
  </si>
  <si>
    <t>工作经验要求</t>
  </si>
  <si>
    <t>招聘截止日期</t>
  </si>
  <si>
    <t>备注</t>
  </si>
  <si>
    <t>招聘人数（填具体数字，不可为文字）</t>
  </si>
  <si>
    <t>下拉框选择</t>
  </si>
  <si>
    <t>日期格式：YYYYMMDD
例如：20150807
（必须为8位数）</t>
  </si>
  <si>
    <t>安徽金隆园食品股份有限公司</t>
  </si>
  <si>
    <t>仓库管理员</t>
  </si>
  <si>
    <t>安庆</t>
  </si>
  <si>
    <t>电工</t>
  </si>
  <si>
    <t>安全环保员</t>
  </si>
  <si>
    <t>会计</t>
  </si>
  <si>
    <t>三轮车驾驶员</t>
  </si>
  <si>
    <t>促销主管</t>
  </si>
  <si>
    <t>外贸业务经员</t>
  </si>
  <si>
    <t>安庆东舟电器制造有公司</t>
  </si>
  <si>
    <t>氩弧焊工</t>
  </si>
  <si>
    <t>0556-5314770 13966644898</t>
  </si>
  <si>
    <t>中国联通太湖县分公司</t>
  </si>
  <si>
    <t>商客经理</t>
  </si>
  <si>
    <t>信息传输、软件和信息技术服务业</t>
  </si>
  <si>
    <t>4000+</t>
  </si>
  <si>
    <t>男</t>
  </si>
  <si>
    <t>全日制大专以上</t>
  </si>
  <si>
    <t>左经理</t>
  </si>
  <si>
    <t>1、年龄35周岁以下，仅限男性。能力突出以上条件可适当放宽；
2、有一定的沟通能力和学习能力，良好的团队协作精神，工作积极踏实能干，有一定的抗压能力；
3、工作地址在太湖县山区乡镇。</t>
  </si>
  <si>
    <t>有交通车辆和市场销售相关工作经验优先</t>
  </si>
  <si>
    <t>安徽省太湖县山区乡镇</t>
  </si>
  <si>
    <t>中国电信股份有限公司太湖黄镇营业部</t>
  </si>
  <si>
    <t>包区承包老板</t>
  </si>
  <si>
    <t>3000-10000</t>
  </si>
  <si>
    <t>不限</t>
  </si>
  <si>
    <t>专科及以上</t>
  </si>
  <si>
    <t>韦斌</t>
  </si>
  <si>
    <t>15305565096@189.cn</t>
  </si>
  <si>
    <t>1、掌握电脑基本操作，有责任心；2、有登高需要，无相关影响登高的疾病；3、薪酬根据工作结果，无上限</t>
  </si>
  <si>
    <t>无工作经验要求</t>
  </si>
  <si>
    <t>工作地点安徽省太湖县天华镇李杜村、锦鸡村、横路村</t>
  </si>
  <si>
    <t>工作地点安徽省太湖县天华镇马庙村、朱河村</t>
  </si>
  <si>
    <t>装维班长</t>
  </si>
  <si>
    <t>3000-5000</t>
  </si>
  <si>
    <t>1、掌握电脑基本操作，有责任心；2、有登高需要，无相关影响登高的疾病</t>
  </si>
  <si>
    <t>安徽省太湖县天华镇黄镇村</t>
  </si>
  <si>
    <t>客户经理</t>
  </si>
  <si>
    <t>1、掌握电脑基本操作，有责任心</t>
  </si>
  <si>
    <t>安徽日升塑料有限公司 </t>
  </si>
  <si>
    <t>吹膜师傅及学徒</t>
  </si>
  <si>
    <t>面议</t>
  </si>
  <si>
    <t>18－50岁，</t>
  </si>
  <si>
    <t>有2年以上工作经验</t>
  </si>
  <si>
    <t>地址：桐城民营经济开发区经一北路</t>
  </si>
  <si>
    <t>办公室文员</t>
  </si>
  <si>
    <t>女</t>
  </si>
  <si>
    <t>35周岁以下，已婚已育，电脑熟练，面议</t>
  </si>
  <si>
    <t>仓库理货工</t>
  </si>
  <si>
    <t>长白班，60岁以下，能吃苦耐劳</t>
  </si>
  <si>
    <t>制袋工及学徒</t>
  </si>
  <si>
    <t>3000－8000，计件制</t>
  </si>
  <si>
    <t>50岁以下，适应8小时晚班，有补贴。</t>
  </si>
  <si>
    <t>才人传媒</t>
  </si>
  <si>
    <t>总经理助理</t>
  </si>
  <si>
    <t>薪资4K-6K，具体可面议</t>
  </si>
  <si>
    <t>18005560726（微信同号）</t>
  </si>
  <si>
    <t>负责协助总经理完成日常内容创作相关事务，不加班，单休，有社保</t>
  </si>
  <si>
    <t>盛百华联超市</t>
  </si>
  <si>
    <t>食百部主管</t>
  </si>
  <si>
    <t>五险一金，待遇面议</t>
  </si>
  <si>
    <t>高中</t>
  </si>
  <si>
    <t>35岁以下</t>
  </si>
  <si>
    <t>有相关工作经验</t>
  </si>
  <si>
    <t>品质监督员</t>
  </si>
  <si>
    <t>五险，待遇面议</t>
  </si>
  <si>
    <t>40岁以下</t>
  </si>
  <si>
    <t>水果促销员</t>
  </si>
  <si>
    <t>待遇面议</t>
  </si>
  <si>
    <t>30-45岁</t>
  </si>
  <si>
    <t>收银员</t>
  </si>
  <si>
    <t>初中</t>
  </si>
  <si>
    <t>无经验可培训，45岁以下</t>
  </si>
  <si>
    <t>粮油理货员</t>
  </si>
  <si>
    <t>45岁以下</t>
  </si>
  <si>
    <t>蔬菜/水果合伙人各一名</t>
  </si>
  <si>
    <t>有一年以上相关工作经验</t>
  </si>
  <si>
    <t>水果员工</t>
  </si>
  <si>
    <t>20-25岁</t>
  </si>
  <si>
    <t>有促销经验</t>
  </si>
  <si>
    <t>安庆市众信餐饮服务有限公司</t>
  </si>
  <si>
    <t>何经理</t>
  </si>
  <si>
    <t>15505067777 </t>
  </si>
  <si>
    <t>20-40岁（形象好可至50岁），工作时间：13.30-22.00（可微调）</t>
  </si>
  <si>
    <t>工作地点：桐城开发区梧桐国际1号门正对面</t>
  </si>
  <si>
    <t>安徽海一郎食品公司</t>
  </si>
  <si>
    <t>成本会计</t>
  </si>
  <si>
    <t>3500-5500/月</t>
  </si>
  <si>
    <t>18155602777、18105563208</t>
  </si>
  <si>
    <t>在企业从事会计工作3年以上工作经验</t>
  </si>
  <si>
    <t>月休4天，长期工作的可以买社保，常年长白班，免费午餐。</t>
  </si>
  <si>
    <t>办公室出纳</t>
  </si>
  <si>
    <t>3000-3500元/月</t>
  </si>
  <si>
    <t>3年出纳工作经历</t>
  </si>
  <si>
    <t>车间统计</t>
  </si>
  <si>
    <t>月工资3000-3200元</t>
  </si>
  <si>
    <t>初中以上文化</t>
  </si>
  <si>
    <t>桐城市泰胜汽车维修服务有限公司</t>
  </si>
  <si>
    <t>保安队长</t>
  </si>
  <si>
    <t>2100元-4000元</t>
  </si>
  <si>
    <t>包先生   </t>
  </si>
  <si>
    <t>18-58周岁，身体健康，责任心强，无违法记录。退伍军人优先录取。一经录用，培训合格后上岗</t>
  </si>
  <si>
    <t>保安员</t>
  </si>
  <si>
    <t>技术员</t>
  </si>
  <si>
    <t>3000元--4500元</t>
  </si>
  <si>
    <t>负责视频监控、110联网报警工程项目设计、设备安装、调试(含系统软件安装调试)，售后设备维护及相应技术支持与反馈。</t>
  </si>
  <si>
    <t>桐城市长和电子有限公司</t>
  </si>
  <si>
    <t>长期工</t>
  </si>
  <si>
    <t>计件工资，多劳多得，综合月薪3500-5000元</t>
  </si>
  <si>
    <t xml:space="preserve">张女士  </t>
  </si>
  <si>
    <t>年龄16-50周岁，出勤时间：常白班，周一至周六上班，周日休息，每日出勒时间:早7:30-晚5:30</t>
  </si>
  <si>
    <t>员工福利：提供免费住宿和工作餐，宿舍有空调、无线网，有浴室；有节日福利发放，工作满半年后享受年休假和年资奖。公司地址：望溪学校后面望溪西路全友家具斜对面</t>
  </si>
  <si>
    <t>桐城安福制衣有限公司</t>
  </si>
  <si>
    <t>缝纫工</t>
  </si>
  <si>
    <t>制造业</t>
  </si>
  <si>
    <t>陈先生</t>
  </si>
  <si>
    <t>熟练工</t>
  </si>
  <si>
    <t>桐城市文昌街道毛河街</t>
  </si>
  <si>
    <t>桐城豫见包装厂</t>
  </si>
  <si>
    <t>计件工资</t>
  </si>
  <si>
    <t>程女士</t>
  </si>
  <si>
    <t>昊仔制衣厂</t>
  </si>
  <si>
    <t>4000-6000元/月</t>
  </si>
  <si>
    <t>朱先生</t>
  </si>
  <si>
    <t>月休2天，提供午餐</t>
  </si>
  <si>
    <t>组长</t>
  </si>
  <si>
    <t>有管理工作经历，月休2天，提供午餐</t>
  </si>
  <si>
    <t>有经验优先</t>
  </si>
  <si>
    <t>安徽四通管业有限公司</t>
  </si>
  <si>
    <t>普工</t>
  </si>
  <si>
    <t>桂明</t>
  </si>
  <si>
    <t>有工作经验优先</t>
  </si>
  <si>
    <t>服从管理</t>
  </si>
  <si>
    <t>桐城市文昌街道文昌工业园</t>
  </si>
  <si>
    <t>技工</t>
  </si>
  <si>
    <t>桐城市金之源包装有限公司</t>
  </si>
  <si>
    <t>吸塑机操作工</t>
  </si>
  <si>
    <t xml:space="preserve"> 李炯明</t>
  </si>
  <si>
    <t>熟练掌握吸塑机开机</t>
  </si>
  <si>
    <t>有工作经验者优先</t>
  </si>
  <si>
    <t>安徽润能机电有限公司</t>
  </si>
  <si>
    <t>制作工</t>
  </si>
  <si>
    <t>4500-8000</t>
  </si>
  <si>
    <t>初中以上学历</t>
  </si>
  <si>
    <t>张总</t>
  </si>
  <si>
    <t>一年以上工作经验</t>
  </si>
  <si>
    <t>电焊工</t>
  </si>
  <si>
    <t>4500-7500</t>
  </si>
  <si>
    <t>车工</t>
  </si>
  <si>
    <t>激光切割工</t>
  </si>
  <si>
    <t>高中以上学历</t>
  </si>
  <si>
    <t>托辊线生产操作工</t>
  </si>
  <si>
    <t>4000-7000</t>
  </si>
  <si>
    <t>下料工</t>
  </si>
  <si>
    <t>4000-6000</t>
  </si>
  <si>
    <t>滚筒焊接、装配工</t>
  </si>
  <si>
    <t>装货员、标识员</t>
  </si>
  <si>
    <t>4500-6000</t>
  </si>
  <si>
    <t>喷漆工</t>
  </si>
  <si>
    <t>除锈工</t>
  </si>
  <si>
    <t>3500-5000</t>
  </si>
  <si>
    <t>辅助工</t>
  </si>
  <si>
    <t>3000-4500</t>
  </si>
  <si>
    <t>标书制作文员</t>
  </si>
  <si>
    <t>4000-5500</t>
  </si>
  <si>
    <t>大专以上学历</t>
  </si>
  <si>
    <t>安庆诗韵图书销售有限公司</t>
  </si>
  <si>
    <t>网点客服晚班、电商客服白班</t>
  </si>
  <si>
    <t>批发和零售业</t>
  </si>
  <si>
    <t>3000-6000</t>
  </si>
  <si>
    <t>招聘人员</t>
  </si>
  <si>
    <t>网店运营</t>
  </si>
  <si>
    <t>5000-8000</t>
  </si>
  <si>
    <t>安庆市宜晟贸易有限公司</t>
  </si>
  <si>
    <t>电商客服</t>
  </si>
  <si>
    <t>安庆徽善网络科技有限责任公司</t>
  </si>
  <si>
    <t>淘宝客服</t>
  </si>
  <si>
    <t>科学研究和技术服务业</t>
  </si>
  <si>
    <t>安庆市三宝商贸有限公司</t>
  </si>
  <si>
    <t>3000-4000</t>
  </si>
  <si>
    <t>行业</t>
  </si>
  <si>
    <t>农、林、牧、渔业</t>
  </si>
  <si>
    <t>采矿业</t>
  </si>
  <si>
    <t>电力、热力、燃气及水生产和供应业</t>
  </si>
  <si>
    <t>建筑业</t>
  </si>
  <si>
    <t>交通运输、仓储和邮政业</t>
  </si>
  <si>
    <t>住宿和餐饮业</t>
  </si>
  <si>
    <t>金融业</t>
  </si>
  <si>
    <t>房地产业</t>
  </si>
  <si>
    <t>租赁和商务服务业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</si>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</sst>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2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4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305565096@189.cn" TargetMode="External" /><Relationship Id="rId2" Type="http://schemas.openxmlformats.org/officeDocument/2006/relationships/hyperlink" Target="mailto:15305565096@189.cn" TargetMode="External" /><Relationship Id="rId3" Type="http://schemas.openxmlformats.org/officeDocument/2006/relationships/hyperlink" Target="mailto:15305565096@189.cn" TargetMode="External" /><Relationship Id="rId4" Type="http://schemas.openxmlformats.org/officeDocument/2006/relationships/hyperlink" Target="mailto:15305565096@189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F64" sqref="F64"/>
    </sheetView>
  </sheetViews>
  <sheetFormatPr defaultColWidth="11.00390625" defaultRowHeight="14.25"/>
  <cols>
    <col min="1" max="1" width="5.25390625" style="5" customWidth="1"/>
    <col min="2" max="5" width="10.75390625" style="5" customWidth="1"/>
    <col min="6" max="6" width="10.625" style="5" customWidth="1"/>
    <col min="7" max="7" width="10.75390625" style="5" customWidth="1"/>
    <col min="8" max="8" width="12.75390625" style="5" customWidth="1"/>
    <col min="9" max="9" width="11.25390625" style="5" customWidth="1"/>
    <col min="10" max="10" width="12.25390625" style="5" customWidth="1"/>
    <col min="11" max="11" width="13.75390625" style="5" customWidth="1"/>
    <col min="12" max="12" width="13.625" style="5" bestFit="1" customWidth="1"/>
    <col min="13" max="13" width="14.625" style="5" customWidth="1"/>
    <col min="14" max="14" width="14.75390625" style="5" customWidth="1"/>
    <col min="15" max="15" width="13.875" style="6" customWidth="1"/>
    <col min="16" max="16" width="21.50390625" style="6" customWidth="1"/>
    <col min="17" max="16384" width="11.00390625" style="5" customWidth="1"/>
  </cols>
  <sheetData>
    <row r="1" spans="1:16" s="4" customFormat="1" ht="30" customHeight="1">
      <c r="A1" s="4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11" t="s">
        <v>14</v>
      </c>
      <c r="P1" s="12" t="s">
        <v>15</v>
      </c>
    </row>
    <row r="2" spans="2:16" s="1" customFormat="1" ht="51.75" customHeight="1">
      <c r="B2" s="9" t="s">
        <v>1</v>
      </c>
      <c r="C2" s="9" t="s">
        <v>2</v>
      </c>
      <c r="D2" s="9" t="s">
        <v>16</v>
      </c>
      <c r="E2" s="9" t="s">
        <v>17</v>
      </c>
      <c r="F2" s="9" t="s">
        <v>17</v>
      </c>
      <c r="G2" s="9" t="s">
        <v>6</v>
      </c>
      <c r="H2" s="9" t="s">
        <v>17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18</v>
      </c>
      <c r="P2" s="9" t="s">
        <v>15</v>
      </c>
    </row>
    <row r="3" spans="2:16" ht="36">
      <c r="B3" s="10" t="s">
        <v>19</v>
      </c>
      <c r="C3" s="10" t="s">
        <v>20</v>
      </c>
      <c r="D3" s="10">
        <v>5</v>
      </c>
      <c r="E3" s="10" t="s">
        <v>21</v>
      </c>
      <c r="F3" s="10"/>
      <c r="G3" s="10"/>
      <c r="H3" s="10"/>
      <c r="I3" s="10"/>
      <c r="J3" s="10"/>
      <c r="K3" s="10">
        <v>18726208175</v>
      </c>
      <c r="L3" s="10"/>
      <c r="M3" s="10"/>
      <c r="N3" s="10"/>
      <c r="O3" s="10">
        <v>20231230</v>
      </c>
      <c r="P3" s="10"/>
    </row>
    <row r="4" spans="2:16" ht="36">
      <c r="B4" s="10" t="s">
        <v>19</v>
      </c>
      <c r="C4" s="10" t="s">
        <v>22</v>
      </c>
      <c r="D4" s="10">
        <v>10</v>
      </c>
      <c r="E4" s="10" t="s">
        <v>21</v>
      </c>
      <c r="F4" s="10"/>
      <c r="G4" s="10"/>
      <c r="H4" s="10"/>
      <c r="I4" s="10"/>
      <c r="J4" s="10"/>
      <c r="K4" s="10">
        <v>18726208175</v>
      </c>
      <c r="L4" s="10"/>
      <c r="M4" s="10"/>
      <c r="N4" s="10"/>
      <c r="O4" s="10">
        <v>20231230</v>
      </c>
      <c r="P4" s="10"/>
    </row>
    <row r="5" spans="2:16" ht="36">
      <c r="B5" s="10" t="s">
        <v>19</v>
      </c>
      <c r="C5" s="10" t="s">
        <v>23</v>
      </c>
      <c r="D5" s="10">
        <v>5</v>
      </c>
      <c r="E5" s="10" t="s">
        <v>21</v>
      </c>
      <c r="F5" s="10"/>
      <c r="G5" s="10"/>
      <c r="H5" s="10"/>
      <c r="I5" s="10"/>
      <c r="J5" s="10"/>
      <c r="K5" s="10">
        <v>18726208175</v>
      </c>
      <c r="L5" s="10"/>
      <c r="M5" s="10"/>
      <c r="N5" s="10"/>
      <c r="O5" s="10">
        <v>20231230</v>
      </c>
      <c r="P5" s="10"/>
    </row>
    <row r="6" spans="2:16" ht="36">
      <c r="B6" s="10" t="s">
        <v>19</v>
      </c>
      <c r="C6" s="10" t="s">
        <v>24</v>
      </c>
      <c r="D6" s="10">
        <v>2</v>
      </c>
      <c r="E6" s="10" t="s">
        <v>21</v>
      </c>
      <c r="F6" s="10"/>
      <c r="G6" s="10"/>
      <c r="H6" s="10"/>
      <c r="I6" s="10"/>
      <c r="J6" s="10"/>
      <c r="K6" s="10">
        <v>18726208175</v>
      </c>
      <c r="L6" s="10"/>
      <c r="M6" s="10"/>
      <c r="N6" s="10"/>
      <c r="O6" s="10">
        <v>20231230</v>
      </c>
      <c r="P6" s="10"/>
    </row>
    <row r="7" spans="2:16" ht="36">
      <c r="B7" s="10" t="s">
        <v>19</v>
      </c>
      <c r="C7" s="10" t="s">
        <v>25</v>
      </c>
      <c r="D7" s="10">
        <v>10</v>
      </c>
      <c r="E7" s="10" t="s">
        <v>21</v>
      </c>
      <c r="F7" s="10"/>
      <c r="G7" s="10"/>
      <c r="H7" s="10"/>
      <c r="I7" s="10"/>
      <c r="J7" s="10"/>
      <c r="K7" s="10">
        <v>18726208175</v>
      </c>
      <c r="L7" s="10"/>
      <c r="M7" s="10"/>
      <c r="N7" s="10"/>
      <c r="O7" s="10">
        <v>20231230</v>
      </c>
      <c r="P7" s="10"/>
    </row>
    <row r="8" spans="2:16" ht="36">
      <c r="B8" s="10" t="s">
        <v>19</v>
      </c>
      <c r="C8" s="10" t="s">
        <v>26</v>
      </c>
      <c r="D8" s="10">
        <v>2</v>
      </c>
      <c r="E8" s="10" t="s">
        <v>21</v>
      </c>
      <c r="F8" s="10"/>
      <c r="G8" s="10"/>
      <c r="H8" s="10"/>
      <c r="I8" s="10"/>
      <c r="J8" s="10"/>
      <c r="K8" s="10">
        <v>18726208175</v>
      </c>
      <c r="L8" s="10"/>
      <c r="M8" s="10"/>
      <c r="N8" s="10"/>
      <c r="O8" s="10">
        <v>20231230</v>
      </c>
      <c r="P8" s="10"/>
    </row>
    <row r="9" spans="2:16" ht="36">
      <c r="B9" s="10" t="s">
        <v>19</v>
      </c>
      <c r="C9" s="10" t="s">
        <v>27</v>
      </c>
      <c r="D9" s="10">
        <v>5</v>
      </c>
      <c r="E9" s="10" t="s">
        <v>21</v>
      </c>
      <c r="F9" s="10"/>
      <c r="G9" s="10"/>
      <c r="H9" s="10"/>
      <c r="I9" s="10"/>
      <c r="J9" s="10"/>
      <c r="K9" s="10">
        <v>18726208175</v>
      </c>
      <c r="L9" s="10"/>
      <c r="M9" s="10"/>
      <c r="N9" s="10"/>
      <c r="O9" s="10">
        <v>20231230</v>
      </c>
      <c r="P9" s="10"/>
    </row>
    <row r="10" spans="2:16" ht="36">
      <c r="B10" s="10" t="s">
        <v>28</v>
      </c>
      <c r="C10" s="10" t="s">
        <v>29</v>
      </c>
      <c r="D10" s="10">
        <v>10</v>
      </c>
      <c r="E10" s="10" t="s">
        <v>21</v>
      </c>
      <c r="F10" s="10"/>
      <c r="G10" s="10"/>
      <c r="H10" s="10"/>
      <c r="I10" s="10"/>
      <c r="J10" s="10"/>
      <c r="K10" s="10" t="s">
        <v>30</v>
      </c>
      <c r="L10" s="10"/>
      <c r="M10" s="10"/>
      <c r="N10" s="10"/>
      <c r="O10" s="10">
        <v>20231230</v>
      </c>
      <c r="P10" s="10"/>
    </row>
    <row r="11" spans="2:16" ht="36">
      <c r="B11" s="10" t="s">
        <v>28</v>
      </c>
      <c r="C11" s="10" t="s">
        <v>22</v>
      </c>
      <c r="D11" s="10">
        <v>10</v>
      </c>
      <c r="E11" s="10" t="s">
        <v>21</v>
      </c>
      <c r="F11" s="10"/>
      <c r="G11" s="10"/>
      <c r="H11" s="10"/>
      <c r="I11" s="10"/>
      <c r="J11" s="10"/>
      <c r="K11" s="10" t="s">
        <v>30</v>
      </c>
      <c r="L11" s="10"/>
      <c r="M11" s="10"/>
      <c r="N11" s="10"/>
      <c r="O11" s="10">
        <v>20231230</v>
      </c>
      <c r="P11" s="10"/>
    </row>
    <row r="12" spans="2:16" ht="156">
      <c r="B12" s="10" t="s">
        <v>31</v>
      </c>
      <c r="C12" s="10" t="s">
        <v>32</v>
      </c>
      <c r="D12" s="10">
        <v>1</v>
      </c>
      <c r="E12" s="10" t="s">
        <v>21</v>
      </c>
      <c r="F12" s="10" t="s">
        <v>33</v>
      </c>
      <c r="G12" s="10" t="s">
        <v>34</v>
      </c>
      <c r="H12" s="10" t="s">
        <v>35</v>
      </c>
      <c r="I12" s="10" t="s">
        <v>36</v>
      </c>
      <c r="J12" s="10" t="s">
        <v>37</v>
      </c>
      <c r="K12" s="10">
        <v>18605564385</v>
      </c>
      <c r="L12" s="10"/>
      <c r="M12" s="10" t="s">
        <v>38</v>
      </c>
      <c r="N12" s="10" t="s">
        <v>39</v>
      </c>
      <c r="O12" s="10">
        <v>20230410</v>
      </c>
      <c r="P12" s="10" t="s">
        <v>40</v>
      </c>
    </row>
    <row r="13" spans="2:16" ht="84">
      <c r="B13" s="10" t="s">
        <v>41</v>
      </c>
      <c r="C13" s="10" t="s">
        <v>42</v>
      </c>
      <c r="D13" s="10">
        <v>2</v>
      </c>
      <c r="E13" s="10" t="s">
        <v>21</v>
      </c>
      <c r="F13" s="10" t="s">
        <v>33</v>
      </c>
      <c r="G13" s="10" t="s">
        <v>43</v>
      </c>
      <c r="H13" s="10" t="s">
        <v>44</v>
      </c>
      <c r="I13" s="10" t="s">
        <v>45</v>
      </c>
      <c r="J13" s="10" t="s">
        <v>46</v>
      </c>
      <c r="K13" s="10">
        <v>15305565096</v>
      </c>
      <c r="L13" s="10" t="s">
        <v>47</v>
      </c>
      <c r="M13" s="10" t="s">
        <v>48</v>
      </c>
      <c r="N13" s="10" t="s">
        <v>49</v>
      </c>
      <c r="O13" s="10">
        <v>20230630</v>
      </c>
      <c r="P13" s="10" t="s">
        <v>50</v>
      </c>
    </row>
    <row r="14" spans="2:16" ht="84">
      <c r="B14" s="10" t="s">
        <v>41</v>
      </c>
      <c r="C14" s="10" t="s">
        <v>42</v>
      </c>
      <c r="D14" s="10">
        <v>2</v>
      </c>
      <c r="E14" s="10" t="s">
        <v>21</v>
      </c>
      <c r="F14" s="10" t="s">
        <v>33</v>
      </c>
      <c r="G14" s="10" t="s">
        <v>43</v>
      </c>
      <c r="H14" s="10" t="s">
        <v>44</v>
      </c>
      <c r="I14" s="10" t="s">
        <v>45</v>
      </c>
      <c r="J14" s="10" t="s">
        <v>46</v>
      </c>
      <c r="K14" s="10">
        <v>15305565096</v>
      </c>
      <c r="L14" s="10" t="s">
        <v>47</v>
      </c>
      <c r="M14" s="10" t="s">
        <v>48</v>
      </c>
      <c r="N14" s="10" t="s">
        <v>49</v>
      </c>
      <c r="O14" s="10">
        <v>20230630</v>
      </c>
      <c r="P14" s="10" t="s">
        <v>51</v>
      </c>
    </row>
    <row r="15" spans="2:16" ht="60">
      <c r="B15" s="10" t="s">
        <v>41</v>
      </c>
      <c r="C15" s="10" t="s">
        <v>52</v>
      </c>
      <c r="D15" s="10">
        <v>1</v>
      </c>
      <c r="E15" s="10" t="s">
        <v>21</v>
      </c>
      <c r="F15" s="10" t="s">
        <v>33</v>
      </c>
      <c r="G15" s="10" t="s">
        <v>53</v>
      </c>
      <c r="H15" s="10" t="s">
        <v>35</v>
      </c>
      <c r="I15" s="10" t="s">
        <v>45</v>
      </c>
      <c r="J15" s="10" t="s">
        <v>46</v>
      </c>
      <c r="K15" s="10">
        <v>15305565096</v>
      </c>
      <c r="L15" s="10" t="s">
        <v>47</v>
      </c>
      <c r="M15" s="10" t="s">
        <v>54</v>
      </c>
      <c r="N15" s="10" t="s">
        <v>49</v>
      </c>
      <c r="O15" s="10">
        <v>20230630</v>
      </c>
      <c r="P15" s="10" t="s">
        <v>55</v>
      </c>
    </row>
    <row r="16" spans="2:16" ht="48">
      <c r="B16" s="10" t="s">
        <v>41</v>
      </c>
      <c r="C16" s="10" t="s">
        <v>56</v>
      </c>
      <c r="D16" s="10">
        <v>1</v>
      </c>
      <c r="E16" s="10" t="s">
        <v>21</v>
      </c>
      <c r="F16" s="10" t="s">
        <v>33</v>
      </c>
      <c r="G16" s="10" t="s">
        <v>53</v>
      </c>
      <c r="H16" s="10" t="s">
        <v>44</v>
      </c>
      <c r="I16" s="10" t="s">
        <v>45</v>
      </c>
      <c r="J16" s="10" t="s">
        <v>46</v>
      </c>
      <c r="K16" s="10">
        <v>15305565096</v>
      </c>
      <c r="L16" s="10" t="s">
        <v>47</v>
      </c>
      <c r="M16" s="10" t="s">
        <v>57</v>
      </c>
      <c r="N16" s="10" t="s">
        <v>49</v>
      </c>
      <c r="O16" s="10">
        <v>20230630</v>
      </c>
      <c r="P16" s="10" t="s">
        <v>55</v>
      </c>
    </row>
    <row r="17" spans="2:16" ht="36">
      <c r="B17" s="10" t="s">
        <v>58</v>
      </c>
      <c r="C17" s="10" t="s">
        <v>59</v>
      </c>
      <c r="D17" s="10">
        <v>5</v>
      </c>
      <c r="E17" s="10" t="s">
        <v>21</v>
      </c>
      <c r="F17" s="10"/>
      <c r="G17" s="10" t="s">
        <v>60</v>
      </c>
      <c r="H17" s="10"/>
      <c r="I17" s="10"/>
      <c r="J17" s="10"/>
      <c r="K17" s="10">
        <v>19155607613</v>
      </c>
      <c r="L17" s="10"/>
      <c r="M17" s="10" t="s">
        <v>61</v>
      </c>
      <c r="N17" s="10" t="s">
        <v>62</v>
      </c>
      <c r="O17" s="10">
        <v>20230331</v>
      </c>
      <c r="P17" s="10" t="s">
        <v>63</v>
      </c>
    </row>
    <row r="18" spans="2:16" ht="36">
      <c r="B18" s="10" t="s">
        <v>58</v>
      </c>
      <c r="C18" s="10" t="s">
        <v>64</v>
      </c>
      <c r="D18" s="10">
        <v>1</v>
      </c>
      <c r="E18" s="10" t="s">
        <v>21</v>
      </c>
      <c r="F18" s="10"/>
      <c r="G18" s="10" t="s">
        <v>60</v>
      </c>
      <c r="H18" s="10" t="s">
        <v>65</v>
      </c>
      <c r="I18" s="10"/>
      <c r="J18" s="10"/>
      <c r="K18" s="10">
        <v>19155607613</v>
      </c>
      <c r="L18" s="10"/>
      <c r="M18" s="10" t="s">
        <v>66</v>
      </c>
      <c r="N18" s="10" t="s">
        <v>62</v>
      </c>
      <c r="O18" s="10">
        <v>20230331</v>
      </c>
      <c r="P18" s="10" t="s">
        <v>63</v>
      </c>
    </row>
    <row r="19" spans="2:16" ht="36">
      <c r="B19" s="10" t="s">
        <v>58</v>
      </c>
      <c r="C19" s="10" t="s">
        <v>67</v>
      </c>
      <c r="D19" s="10">
        <v>2</v>
      </c>
      <c r="E19" s="10" t="s">
        <v>21</v>
      </c>
      <c r="F19" s="10"/>
      <c r="G19" s="10" t="s">
        <v>60</v>
      </c>
      <c r="H19" s="10" t="s">
        <v>35</v>
      </c>
      <c r="I19" s="10"/>
      <c r="J19" s="10"/>
      <c r="K19" s="10">
        <v>19155607613</v>
      </c>
      <c r="L19" s="10"/>
      <c r="M19" s="10" t="s">
        <v>68</v>
      </c>
      <c r="N19" s="10"/>
      <c r="O19" s="10">
        <v>20230331</v>
      </c>
      <c r="P19" s="10" t="s">
        <v>63</v>
      </c>
    </row>
    <row r="20" spans="2:16" ht="36">
      <c r="B20" s="10" t="s">
        <v>58</v>
      </c>
      <c r="C20" s="10" t="s">
        <v>69</v>
      </c>
      <c r="D20" s="10">
        <v>5</v>
      </c>
      <c r="E20" s="10" t="s">
        <v>21</v>
      </c>
      <c r="F20" s="10"/>
      <c r="G20" s="10" t="s">
        <v>70</v>
      </c>
      <c r="H20" s="10" t="s">
        <v>65</v>
      </c>
      <c r="I20" s="10"/>
      <c r="J20" s="10"/>
      <c r="K20" s="10">
        <v>19155607613</v>
      </c>
      <c r="L20" s="10"/>
      <c r="M20" s="10" t="s">
        <v>71</v>
      </c>
      <c r="N20" s="10"/>
      <c r="O20" s="10">
        <v>20230331</v>
      </c>
      <c r="P20" s="10" t="s">
        <v>63</v>
      </c>
    </row>
    <row r="21" spans="2:16" ht="60">
      <c r="B21" s="10" t="s">
        <v>72</v>
      </c>
      <c r="C21" s="10" t="s">
        <v>73</v>
      </c>
      <c r="D21" s="10">
        <v>1</v>
      </c>
      <c r="E21" s="10" t="s">
        <v>21</v>
      </c>
      <c r="F21" s="10"/>
      <c r="G21" s="10" t="s">
        <v>74</v>
      </c>
      <c r="H21" s="10"/>
      <c r="I21" s="10"/>
      <c r="J21" s="10"/>
      <c r="K21" s="10" t="s">
        <v>75</v>
      </c>
      <c r="L21" s="10"/>
      <c r="M21" s="10" t="s">
        <v>76</v>
      </c>
      <c r="N21" s="10"/>
      <c r="O21" s="10">
        <v>20230331</v>
      </c>
      <c r="P21" s="10"/>
    </row>
    <row r="22" spans="2:16" ht="24">
      <c r="B22" s="10" t="s">
        <v>77</v>
      </c>
      <c r="C22" s="10" t="s">
        <v>78</v>
      </c>
      <c r="D22" s="10">
        <v>2</v>
      </c>
      <c r="E22" s="10" t="s">
        <v>21</v>
      </c>
      <c r="F22" s="10"/>
      <c r="G22" s="10" t="s">
        <v>79</v>
      </c>
      <c r="H22" s="10" t="s">
        <v>65</v>
      </c>
      <c r="I22" s="10" t="s">
        <v>80</v>
      </c>
      <c r="J22" s="10"/>
      <c r="K22" s="10">
        <v>18055663969</v>
      </c>
      <c r="L22" s="10"/>
      <c r="M22" s="10" t="s">
        <v>81</v>
      </c>
      <c r="N22" s="10" t="s">
        <v>82</v>
      </c>
      <c r="O22" s="10">
        <v>20230331</v>
      </c>
      <c r="P22" s="10"/>
    </row>
    <row r="23" spans="2:16" ht="24">
      <c r="B23" s="10" t="s">
        <v>77</v>
      </c>
      <c r="C23" s="10" t="s">
        <v>83</v>
      </c>
      <c r="D23" s="10">
        <v>1</v>
      </c>
      <c r="E23" s="10" t="s">
        <v>21</v>
      </c>
      <c r="F23" s="10"/>
      <c r="G23" s="10" t="s">
        <v>84</v>
      </c>
      <c r="H23" s="10" t="s">
        <v>65</v>
      </c>
      <c r="I23" s="10" t="s">
        <v>80</v>
      </c>
      <c r="J23" s="10"/>
      <c r="K23" s="10">
        <v>18055663969</v>
      </c>
      <c r="L23" s="10"/>
      <c r="M23" s="10" t="s">
        <v>85</v>
      </c>
      <c r="N23" s="10" t="s">
        <v>82</v>
      </c>
      <c r="O23" s="10">
        <v>20230331</v>
      </c>
      <c r="P23" s="10"/>
    </row>
    <row r="24" spans="2:16" ht="24">
      <c r="B24" s="10" t="s">
        <v>77</v>
      </c>
      <c r="C24" s="10" t="s">
        <v>86</v>
      </c>
      <c r="D24" s="10">
        <v>1</v>
      </c>
      <c r="E24" s="10" t="s">
        <v>21</v>
      </c>
      <c r="F24" s="10"/>
      <c r="G24" s="10" t="s">
        <v>87</v>
      </c>
      <c r="H24" s="10" t="s">
        <v>65</v>
      </c>
      <c r="I24" s="10"/>
      <c r="J24" s="10"/>
      <c r="K24" s="10">
        <v>18055663969</v>
      </c>
      <c r="L24" s="10"/>
      <c r="M24" s="10" t="s">
        <v>88</v>
      </c>
      <c r="N24" s="10" t="s">
        <v>82</v>
      </c>
      <c r="O24" s="10">
        <v>20230331</v>
      </c>
      <c r="P24" s="10"/>
    </row>
    <row r="25" spans="2:16" ht="24">
      <c r="B25" s="10" t="s">
        <v>77</v>
      </c>
      <c r="C25" s="10" t="s">
        <v>89</v>
      </c>
      <c r="D25" s="10">
        <v>2</v>
      </c>
      <c r="E25" s="10" t="s">
        <v>21</v>
      </c>
      <c r="F25" s="10"/>
      <c r="G25" s="10" t="s">
        <v>84</v>
      </c>
      <c r="H25" s="10" t="s">
        <v>65</v>
      </c>
      <c r="I25" s="10" t="s">
        <v>90</v>
      </c>
      <c r="J25" s="10"/>
      <c r="K25" s="10">
        <v>18055663969</v>
      </c>
      <c r="L25" s="10"/>
      <c r="M25" s="10" t="s">
        <v>91</v>
      </c>
      <c r="N25" s="10"/>
      <c r="O25" s="10">
        <v>20230331</v>
      </c>
      <c r="P25" s="10"/>
    </row>
    <row r="26" spans="2:16" ht="24">
      <c r="B26" s="10" t="s">
        <v>77</v>
      </c>
      <c r="C26" s="10" t="s">
        <v>92</v>
      </c>
      <c r="D26" s="10">
        <v>1</v>
      </c>
      <c r="E26" s="10" t="s">
        <v>21</v>
      </c>
      <c r="F26" s="10"/>
      <c r="G26" s="10" t="s">
        <v>84</v>
      </c>
      <c r="H26" s="10" t="s">
        <v>65</v>
      </c>
      <c r="I26" s="10" t="s">
        <v>90</v>
      </c>
      <c r="J26" s="10"/>
      <c r="K26" s="10">
        <v>18055663969</v>
      </c>
      <c r="L26" s="10"/>
      <c r="M26" s="10" t="s">
        <v>93</v>
      </c>
      <c r="N26" s="10" t="s">
        <v>82</v>
      </c>
      <c r="O26" s="10">
        <v>20230331</v>
      </c>
      <c r="P26" s="10"/>
    </row>
    <row r="27" spans="2:16" ht="24">
      <c r="B27" s="10" t="s">
        <v>77</v>
      </c>
      <c r="C27" s="10" t="s">
        <v>94</v>
      </c>
      <c r="D27" s="10">
        <v>2</v>
      </c>
      <c r="E27" s="10" t="s">
        <v>21</v>
      </c>
      <c r="F27" s="10"/>
      <c r="G27" s="10" t="s">
        <v>79</v>
      </c>
      <c r="H27" s="10" t="s">
        <v>65</v>
      </c>
      <c r="I27" s="10" t="s">
        <v>80</v>
      </c>
      <c r="J27" s="10"/>
      <c r="K27" s="10">
        <v>18055663969</v>
      </c>
      <c r="L27" s="10"/>
      <c r="M27" s="10" t="s">
        <v>93</v>
      </c>
      <c r="N27" s="10" t="s">
        <v>95</v>
      </c>
      <c r="O27" s="10">
        <v>20230331</v>
      </c>
      <c r="P27" s="10" t="s">
        <v>94</v>
      </c>
    </row>
    <row r="28" spans="2:16" ht="24">
      <c r="B28" s="10" t="s">
        <v>77</v>
      </c>
      <c r="C28" s="10" t="s">
        <v>96</v>
      </c>
      <c r="D28" s="10">
        <v>1</v>
      </c>
      <c r="E28" s="10" t="s">
        <v>21</v>
      </c>
      <c r="F28" s="10"/>
      <c r="G28" s="10" t="s">
        <v>84</v>
      </c>
      <c r="H28" s="10" t="s">
        <v>44</v>
      </c>
      <c r="I28" s="10"/>
      <c r="J28" s="10"/>
      <c r="K28" s="10">
        <v>18055663969</v>
      </c>
      <c r="L28" s="10"/>
      <c r="M28" s="10" t="s">
        <v>97</v>
      </c>
      <c r="N28" s="10" t="s">
        <v>98</v>
      </c>
      <c r="O28" s="10">
        <v>20230331</v>
      </c>
      <c r="P28" s="10"/>
    </row>
    <row r="29" spans="2:16" ht="48">
      <c r="B29" s="10" t="s">
        <v>99</v>
      </c>
      <c r="C29" s="10" t="s">
        <v>89</v>
      </c>
      <c r="D29" s="10">
        <v>1</v>
      </c>
      <c r="E29" s="10" t="s">
        <v>21</v>
      </c>
      <c r="F29" s="10"/>
      <c r="G29" s="10"/>
      <c r="H29" s="10"/>
      <c r="I29" s="10"/>
      <c r="J29" s="10" t="s">
        <v>100</v>
      </c>
      <c r="K29" s="10" t="s">
        <v>101</v>
      </c>
      <c r="L29" s="10"/>
      <c r="M29" s="10" t="s">
        <v>102</v>
      </c>
      <c r="N29" s="10"/>
      <c r="O29" s="10">
        <v>20230331</v>
      </c>
      <c r="P29" s="10" t="s">
        <v>103</v>
      </c>
    </row>
    <row r="30" spans="2:16" ht="36">
      <c r="B30" s="10" t="s">
        <v>104</v>
      </c>
      <c r="C30" s="10" t="s">
        <v>105</v>
      </c>
      <c r="D30" s="10">
        <v>1</v>
      </c>
      <c r="E30" s="10" t="s">
        <v>21</v>
      </c>
      <c r="F30" s="10"/>
      <c r="G30" s="10" t="s">
        <v>106</v>
      </c>
      <c r="H30" s="10" t="s">
        <v>65</v>
      </c>
      <c r="I30" s="10"/>
      <c r="J30" s="10"/>
      <c r="K30" s="10" t="s">
        <v>107</v>
      </c>
      <c r="L30" s="10"/>
      <c r="M30" s="10"/>
      <c r="N30" s="10" t="s">
        <v>108</v>
      </c>
      <c r="O30" s="10">
        <v>20230331</v>
      </c>
      <c r="P30" s="10" t="s">
        <v>109</v>
      </c>
    </row>
    <row r="31" spans="2:16" ht="36">
      <c r="B31" s="10" t="s">
        <v>104</v>
      </c>
      <c r="C31" s="10" t="s">
        <v>110</v>
      </c>
      <c r="D31" s="10">
        <v>1</v>
      </c>
      <c r="E31" s="10" t="s">
        <v>21</v>
      </c>
      <c r="F31" s="10"/>
      <c r="G31" s="10" t="s">
        <v>111</v>
      </c>
      <c r="H31" s="10" t="s">
        <v>65</v>
      </c>
      <c r="I31" s="10"/>
      <c r="J31" s="10"/>
      <c r="K31" s="10" t="s">
        <v>107</v>
      </c>
      <c r="L31" s="10"/>
      <c r="M31" s="10"/>
      <c r="N31" s="10" t="s">
        <v>112</v>
      </c>
      <c r="O31" s="10">
        <v>20230331</v>
      </c>
      <c r="P31" s="10" t="s">
        <v>109</v>
      </c>
    </row>
    <row r="32" spans="2:16" ht="36">
      <c r="B32" s="10" t="s">
        <v>104</v>
      </c>
      <c r="C32" s="10" t="s">
        <v>113</v>
      </c>
      <c r="D32" s="10">
        <v>1</v>
      </c>
      <c r="E32" s="10" t="s">
        <v>21</v>
      </c>
      <c r="F32" s="10"/>
      <c r="G32" s="10" t="s">
        <v>114</v>
      </c>
      <c r="H32" s="10" t="s">
        <v>65</v>
      </c>
      <c r="I32" s="10" t="s">
        <v>115</v>
      </c>
      <c r="J32" s="10"/>
      <c r="K32" s="10" t="s">
        <v>107</v>
      </c>
      <c r="L32" s="10"/>
      <c r="M32" s="10"/>
      <c r="N32" s="10"/>
      <c r="O32" s="10">
        <v>20230331</v>
      </c>
      <c r="P32" s="10" t="s">
        <v>109</v>
      </c>
    </row>
    <row r="33" spans="2:16" ht="84">
      <c r="B33" s="10" t="s">
        <v>116</v>
      </c>
      <c r="C33" s="10" t="s">
        <v>117</v>
      </c>
      <c r="D33" s="10">
        <v>2</v>
      </c>
      <c r="E33" s="10" t="s">
        <v>21</v>
      </c>
      <c r="F33" s="10"/>
      <c r="G33" s="10" t="s">
        <v>118</v>
      </c>
      <c r="H33" s="10"/>
      <c r="I33" s="10" t="s">
        <v>115</v>
      </c>
      <c r="J33" s="10" t="s">
        <v>119</v>
      </c>
      <c r="K33" s="10">
        <v>13866637329</v>
      </c>
      <c r="L33" s="10"/>
      <c r="M33" s="10" t="s">
        <v>120</v>
      </c>
      <c r="N33" s="10"/>
      <c r="O33" s="10">
        <v>20230331</v>
      </c>
      <c r="P33" s="10"/>
    </row>
    <row r="34" spans="2:16" ht="84">
      <c r="B34" s="10" t="s">
        <v>116</v>
      </c>
      <c r="C34" s="10" t="s">
        <v>121</v>
      </c>
      <c r="D34" s="10">
        <v>20</v>
      </c>
      <c r="E34" s="10" t="s">
        <v>21</v>
      </c>
      <c r="F34" s="10"/>
      <c r="G34" s="10" t="s">
        <v>118</v>
      </c>
      <c r="H34" s="10"/>
      <c r="I34" s="10" t="s">
        <v>115</v>
      </c>
      <c r="J34" s="10" t="s">
        <v>119</v>
      </c>
      <c r="K34" s="10">
        <v>13866637329</v>
      </c>
      <c r="L34" s="10"/>
      <c r="M34" s="10" t="s">
        <v>120</v>
      </c>
      <c r="N34" s="10"/>
      <c r="O34" s="10">
        <v>20230331</v>
      </c>
      <c r="P34" s="10"/>
    </row>
    <row r="35" spans="2:16" ht="96">
      <c r="B35" s="10" t="s">
        <v>116</v>
      </c>
      <c r="C35" s="10" t="s">
        <v>122</v>
      </c>
      <c r="D35" s="10">
        <v>1</v>
      </c>
      <c r="E35" s="10" t="s">
        <v>21</v>
      </c>
      <c r="F35" s="10"/>
      <c r="G35" s="10" t="s">
        <v>123</v>
      </c>
      <c r="H35" s="10"/>
      <c r="I35" s="10"/>
      <c r="J35" s="10" t="s">
        <v>119</v>
      </c>
      <c r="K35" s="10">
        <v>13866637329</v>
      </c>
      <c r="L35" s="10"/>
      <c r="M35" s="10" t="s">
        <v>124</v>
      </c>
      <c r="N35" s="10"/>
      <c r="O35" s="10">
        <v>20230331</v>
      </c>
      <c r="P35" s="10"/>
    </row>
    <row r="36" spans="2:16" ht="84">
      <c r="B36" s="10" t="s">
        <v>125</v>
      </c>
      <c r="C36" s="10" t="s">
        <v>126</v>
      </c>
      <c r="D36" s="10">
        <v>20</v>
      </c>
      <c r="E36" s="10" t="s">
        <v>21</v>
      </c>
      <c r="F36" s="10"/>
      <c r="G36" s="10" t="s">
        <v>127</v>
      </c>
      <c r="H36" s="10" t="s">
        <v>65</v>
      </c>
      <c r="I36" s="10"/>
      <c r="J36" s="10" t="s">
        <v>128</v>
      </c>
      <c r="K36" s="10">
        <v>18726146469</v>
      </c>
      <c r="L36" s="10"/>
      <c r="M36" s="10" t="s">
        <v>129</v>
      </c>
      <c r="N36" s="10"/>
      <c r="O36" s="10">
        <v>20230331</v>
      </c>
      <c r="P36" s="10" t="s">
        <v>130</v>
      </c>
    </row>
    <row r="37" spans="2:16" ht="24">
      <c r="B37" s="10" t="s">
        <v>131</v>
      </c>
      <c r="C37" s="10" t="s">
        <v>132</v>
      </c>
      <c r="D37" s="10">
        <v>5</v>
      </c>
      <c r="E37" s="10" t="s">
        <v>21</v>
      </c>
      <c r="F37" s="10" t="s">
        <v>133</v>
      </c>
      <c r="G37" s="10" t="s">
        <v>60</v>
      </c>
      <c r="H37" s="10" t="s">
        <v>65</v>
      </c>
      <c r="I37" s="10" t="s">
        <v>44</v>
      </c>
      <c r="J37" s="10" t="s">
        <v>134</v>
      </c>
      <c r="K37" s="10">
        <v>18226463912</v>
      </c>
      <c r="L37" s="10"/>
      <c r="M37" s="10"/>
      <c r="N37" s="10" t="s">
        <v>135</v>
      </c>
      <c r="O37" s="10">
        <v>20230501</v>
      </c>
      <c r="P37" s="10" t="s">
        <v>136</v>
      </c>
    </row>
    <row r="38" spans="2:16" ht="24">
      <c r="B38" s="10" t="s">
        <v>137</v>
      </c>
      <c r="C38" s="10" t="s">
        <v>132</v>
      </c>
      <c r="D38" s="10">
        <v>2</v>
      </c>
      <c r="E38" s="10" t="s">
        <v>21</v>
      </c>
      <c r="F38" s="10" t="s">
        <v>133</v>
      </c>
      <c r="G38" s="10" t="s">
        <v>138</v>
      </c>
      <c r="H38" s="10" t="s">
        <v>65</v>
      </c>
      <c r="I38" s="10" t="s">
        <v>44</v>
      </c>
      <c r="J38" s="10" t="s">
        <v>139</v>
      </c>
      <c r="K38" s="10">
        <v>15855550866</v>
      </c>
      <c r="L38" s="10"/>
      <c r="M38" s="10"/>
      <c r="N38" s="10" t="s">
        <v>135</v>
      </c>
      <c r="O38" s="10">
        <v>20230501</v>
      </c>
      <c r="P38" s="10" t="s">
        <v>136</v>
      </c>
    </row>
    <row r="39" spans="2:16" ht="24">
      <c r="B39" s="10" t="s">
        <v>140</v>
      </c>
      <c r="C39" s="10" t="s">
        <v>132</v>
      </c>
      <c r="D39" s="10">
        <v>60</v>
      </c>
      <c r="E39" s="10" t="s">
        <v>21</v>
      </c>
      <c r="F39" s="10" t="s">
        <v>133</v>
      </c>
      <c r="G39" s="10" t="s">
        <v>141</v>
      </c>
      <c r="H39" s="10" t="s">
        <v>65</v>
      </c>
      <c r="I39" s="10" t="s">
        <v>44</v>
      </c>
      <c r="J39" s="10" t="s">
        <v>142</v>
      </c>
      <c r="K39" s="10">
        <v>15255667850</v>
      </c>
      <c r="L39" s="10"/>
      <c r="M39" s="10" t="s">
        <v>143</v>
      </c>
      <c r="N39" s="10" t="s">
        <v>135</v>
      </c>
      <c r="O39" s="10">
        <v>20230501</v>
      </c>
      <c r="P39" s="10" t="s">
        <v>136</v>
      </c>
    </row>
    <row r="40" spans="2:16" ht="36">
      <c r="B40" s="10" t="s">
        <v>140</v>
      </c>
      <c r="C40" s="10" t="s">
        <v>144</v>
      </c>
      <c r="D40" s="10">
        <v>1</v>
      </c>
      <c r="E40" s="10" t="s">
        <v>21</v>
      </c>
      <c r="F40" s="10" t="s">
        <v>133</v>
      </c>
      <c r="G40" s="10" t="s">
        <v>141</v>
      </c>
      <c r="H40" s="10" t="s">
        <v>44</v>
      </c>
      <c r="I40" s="10" t="s">
        <v>44</v>
      </c>
      <c r="J40" s="10" t="s">
        <v>142</v>
      </c>
      <c r="K40" s="10">
        <v>15255667850</v>
      </c>
      <c r="L40" s="10"/>
      <c r="M40" s="10" t="s">
        <v>145</v>
      </c>
      <c r="N40" s="10" t="s">
        <v>146</v>
      </c>
      <c r="O40" s="10">
        <v>20230501</v>
      </c>
      <c r="P40" s="10" t="s">
        <v>136</v>
      </c>
    </row>
    <row r="41" spans="2:16" ht="24">
      <c r="B41" s="10" t="s">
        <v>147</v>
      </c>
      <c r="C41" s="10" t="s">
        <v>148</v>
      </c>
      <c r="D41" s="10">
        <v>3</v>
      </c>
      <c r="E41" s="10" t="s">
        <v>21</v>
      </c>
      <c r="F41" s="10" t="s">
        <v>133</v>
      </c>
      <c r="G41" s="10">
        <v>4500</v>
      </c>
      <c r="H41" s="10" t="s">
        <v>35</v>
      </c>
      <c r="I41" s="10" t="s">
        <v>90</v>
      </c>
      <c r="J41" s="10" t="s">
        <v>149</v>
      </c>
      <c r="K41" s="10">
        <v>18712265656</v>
      </c>
      <c r="L41" s="10"/>
      <c r="M41" s="10" t="s">
        <v>150</v>
      </c>
      <c r="N41" s="10" t="s">
        <v>151</v>
      </c>
      <c r="O41" s="10">
        <v>20230630</v>
      </c>
      <c r="P41" s="10" t="s">
        <v>152</v>
      </c>
    </row>
    <row r="42" spans="2:16" ht="24">
      <c r="B42" s="10" t="s">
        <v>147</v>
      </c>
      <c r="C42" s="10" t="s">
        <v>153</v>
      </c>
      <c r="D42" s="10">
        <v>1</v>
      </c>
      <c r="E42" s="10" t="s">
        <v>21</v>
      </c>
      <c r="F42" s="10" t="s">
        <v>133</v>
      </c>
      <c r="G42" s="10">
        <v>6000</v>
      </c>
      <c r="H42" s="10" t="s">
        <v>35</v>
      </c>
      <c r="I42" s="10" t="s">
        <v>80</v>
      </c>
      <c r="J42" s="10" t="s">
        <v>149</v>
      </c>
      <c r="K42" s="10">
        <v>18712265656</v>
      </c>
      <c r="L42" s="10"/>
      <c r="M42" s="10" t="s">
        <v>150</v>
      </c>
      <c r="N42" s="10" t="s">
        <v>151</v>
      </c>
      <c r="O42" s="10">
        <v>20230630</v>
      </c>
      <c r="P42" s="10" t="s">
        <v>152</v>
      </c>
    </row>
    <row r="43" spans="2:16" ht="36">
      <c r="B43" s="10" t="s">
        <v>154</v>
      </c>
      <c r="C43" s="10" t="s">
        <v>155</v>
      </c>
      <c r="D43" s="10">
        <v>10</v>
      </c>
      <c r="E43" s="10" t="s">
        <v>21</v>
      </c>
      <c r="F43" s="10" t="s">
        <v>133</v>
      </c>
      <c r="G43" s="10" t="s">
        <v>60</v>
      </c>
      <c r="H43" s="10" t="s">
        <v>44</v>
      </c>
      <c r="I43" s="10" t="s">
        <v>44</v>
      </c>
      <c r="J43" s="10" t="s">
        <v>156</v>
      </c>
      <c r="K43" s="10">
        <v>17775384293</v>
      </c>
      <c r="L43" s="10"/>
      <c r="M43" s="10" t="s">
        <v>157</v>
      </c>
      <c r="N43" s="10" t="s">
        <v>158</v>
      </c>
      <c r="O43" s="10">
        <v>20230531</v>
      </c>
      <c r="P43" s="10"/>
    </row>
    <row r="44" spans="2:16" ht="24">
      <c r="B44" s="10" t="s">
        <v>159</v>
      </c>
      <c r="C44" s="10" t="s">
        <v>160</v>
      </c>
      <c r="D44" s="10">
        <v>10</v>
      </c>
      <c r="E44" s="10" t="s">
        <v>21</v>
      </c>
      <c r="F44" s="10" t="s">
        <v>133</v>
      </c>
      <c r="G44" s="10" t="s">
        <v>161</v>
      </c>
      <c r="H44" s="10" t="s">
        <v>35</v>
      </c>
      <c r="I44" s="10" t="s">
        <v>162</v>
      </c>
      <c r="J44" s="10" t="s">
        <v>163</v>
      </c>
      <c r="K44" s="10">
        <v>15055685550</v>
      </c>
      <c r="L44" s="10"/>
      <c r="M44" s="10" t="s">
        <v>164</v>
      </c>
      <c r="N44" s="10"/>
      <c r="O44" s="10">
        <v>20230331</v>
      </c>
      <c r="P44" s="10"/>
    </row>
    <row r="45" spans="2:16" ht="24">
      <c r="B45" s="10" t="s">
        <v>159</v>
      </c>
      <c r="C45" s="10" t="s">
        <v>165</v>
      </c>
      <c r="D45" s="10">
        <v>3</v>
      </c>
      <c r="E45" s="10" t="s">
        <v>21</v>
      </c>
      <c r="F45" s="10" t="s">
        <v>133</v>
      </c>
      <c r="G45" s="10" t="s">
        <v>166</v>
      </c>
      <c r="H45" s="10" t="s">
        <v>44</v>
      </c>
      <c r="I45" s="10" t="s">
        <v>162</v>
      </c>
      <c r="J45" s="10" t="s">
        <v>163</v>
      </c>
      <c r="K45" s="10">
        <v>15055685551</v>
      </c>
      <c r="L45" s="10"/>
      <c r="M45" s="10" t="s">
        <v>164</v>
      </c>
      <c r="N45" s="10"/>
      <c r="O45" s="10">
        <v>20230331</v>
      </c>
      <c r="P45" s="10"/>
    </row>
    <row r="46" spans="2:16" ht="24">
      <c r="B46" s="10" t="s">
        <v>159</v>
      </c>
      <c r="C46" s="10" t="s">
        <v>167</v>
      </c>
      <c r="D46" s="10">
        <v>6</v>
      </c>
      <c r="E46" s="10" t="s">
        <v>21</v>
      </c>
      <c r="F46" s="10" t="s">
        <v>133</v>
      </c>
      <c r="G46" s="10" t="s">
        <v>161</v>
      </c>
      <c r="H46" s="10" t="s">
        <v>44</v>
      </c>
      <c r="I46" s="10" t="s">
        <v>162</v>
      </c>
      <c r="J46" s="10" t="s">
        <v>163</v>
      </c>
      <c r="K46" s="10">
        <v>15055685552</v>
      </c>
      <c r="L46" s="10"/>
      <c r="M46" s="10" t="s">
        <v>164</v>
      </c>
      <c r="N46" s="10"/>
      <c r="O46" s="10">
        <v>20230331</v>
      </c>
      <c r="P46" s="10"/>
    </row>
    <row r="47" spans="2:16" ht="24">
      <c r="B47" s="10" t="s">
        <v>159</v>
      </c>
      <c r="C47" s="10" t="s">
        <v>168</v>
      </c>
      <c r="D47" s="10">
        <v>2</v>
      </c>
      <c r="E47" s="10" t="s">
        <v>21</v>
      </c>
      <c r="F47" s="10" t="s">
        <v>133</v>
      </c>
      <c r="G47" s="10" t="s">
        <v>161</v>
      </c>
      <c r="H47" s="10" t="s">
        <v>35</v>
      </c>
      <c r="I47" s="10" t="s">
        <v>169</v>
      </c>
      <c r="J47" s="10" t="s">
        <v>163</v>
      </c>
      <c r="K47" s="10">
        <v>15055685553</v>
      </c>
      <c r="L47" s="10"/>
      <c r="M47" s="10" t="s">
        <v>164</v>
      </c>
      <c r="N47" s="10"/>
      <c r="O47" s="10">
        <v>20230331</v>
      </c>
      <c r="P47" s="10"/>
    </row>
    <row r="48" spans="2:16" ht="24">
      <c r="B48" s="10" t="s">
        <v>159</v>
      </c>
      <c r="C48" s="10" t="s">
        <v>170</v>
      </c>
      <c r="D48" s="10">
        <v>4</v>
      </c>
      <c r="E48" s="10" t="s">
        <v>21</v>
      </c>
      <c r="F48" s="10" t="s">
        <v>133</v>
      </c>
      <c r="G48" s="10" t="s">
        <v>171</v>
      </c>
      <c r="H48" s="10" t="s">
        <v>44</v>
      </c>
      <c r="I48" s="10"/>
      <c r="J48" s="10" t="s">
        <v>163</v>
      </c>
      <c r="K48" s="10">
        <v>15055685554</v>
      </c>
      <c r="L48" s="10"/>
      <c r="M48" s="10"/>
      <c r="N48" s="10"/>
      <c r="O48" s="10">
        <v>20230331</v>
      </c>
      <c r="P48" s="10"/>
    </row>
    <row r="49" spans="2:16" ht="24">
      <c r="B49" s="10" t="s">
        <v>159</v>
      </c>
      <c r="C49" s="10" t="s">
        <v>172</v>
      </c>
      <c r="D49" s="10">
        <v>2</v>
      </c>
      <c r="E49" s="10" t="s">
        <v>21</v>
      </c>
      <c r="F49" s="10" t="s">
        <v>133</v>
      </c>
      <c r="G49" s="10" t="s">
        <v>173</v>
      </c>
      <c r="H49" s="10" t="s">
        <v>35</v>
      </c>
      <c r="I49" s="10" t="s">
        <v>162</v>
      </c>
      <c r="J49" s="10" t="s">
        <v>163</v>
      </c>
      <c r="K49" s="10">
        <v>15055685555</v>
      </c>
      <c r="L49" s="10"/>
      <c r="M49" s="10" t="s">
        <v>164</v>
      </c>
      <c r="N49" s="10"/>
      <c r="O49" s="10">
        <v>20230331</v>
      </c>
      <c r="P49" s="10"/>
    </row>
    <row r="50" spans="2:16" ht="24">
      <c r="B50" s="10" t="s">
        <v>159</v>
      </c>
      <c r="C50" s="10" t="s">
        <v>174</v>
      </c>
      <c r="D50" s="10">
        <v>2</v>
      </c>
      <c r="E50" s="10" t="s">
        <v>21</v>
      </c>
      <c r="F50" s="10" t="s">
        <v>133</v>
      </c>
      <c r="G50" s="10" t="s">
        <v>166</v>
      </c>
      <c r="H50" s="10" t="s">
        <v>44</v>
      </c>
      <c r="I50" s="10" t="s">
        <v>162</v>
      </c>
      <c r="J50" s="10" t="s">
        <v>163</v>
      </c>
      <c r="K50" s="10">
        <v>15055685556</v>
      </c>
      <c r="L50" s="10"/>
      <c r="M50" s="10" t="s">
        <v>164</v>
      </c>
      <c r="N50" s="10"/>
      <c r="O50" s="10">
        <v>20230331</v>
      </c>
      <c r="P50" s="10"/>
    </row>
    <row r="51" spans="2:16" ht="24">
      <c r="B51" s="10" t="s">
        <v>159</v>
      </c>
      <c r="C51" s="10" t="s">
        <v>175</v>
      </c>
      <c r="D51" s="10">
        <v>2</v>
      </c>
      <c r="E51" s="10" t="s">
        <v>21</v>
      </c>
      <c r="F51" s="10" t="s">
        <v>133</v>
      </c>
      <c r="G51" s="10" t="s">
        <v>176</v>
      </c>
      <c r="H51" s="10" t="s">
        <v>35</v>
      </c>
      <c r="I51" s="10" t="s">
        <v>162</v>
      </c>
      <c r="J51" s="10" t="s">
        <v>163</v>
      </c>
      <c r="K51" s="10">
        <v>15055685557</v>
      </c>
      <c r="L51" s="10"/>
      <c r="M51" s="10" t="s">
        <v>164</v>
      </c>
      <c r="N51" s="10"/>
      <c r="O51" s="10">
        <v>20230331</v>
      </c>
      <c r="P51" s="10"/>
    </row>
    <row r="52" spans="2:16" ht="24">
      <c r="B52" s="10" t="s">
        <v>159</v>
      </c>
      <c r="C52" s="10" t="s">
        <v>177</v>
      </c>
      <c r="D52" s="10">
        <v>2</v>
      </c>
      <c r="E52" s="10" t="s">
        <v>21</v>
      </c>
      <c r="F52" s="10" t="s">
        <v>133</v>
      </c>
      <c r="G52" s="10" t="s">
        <v>173</v>
      </c>
      <c r="H52" s="10" t="s">
        <v>44</v>
      </c>
      <c r="I52" s="10"/>
      <c r="J52" s="10" t="s">
        <v>163</v>
      </c>
      <c r="K52" s="10">
        <v>15055685558</v>
      </c>
      <c r="L52" s="10"/>
      <c r="M52" s="10" t="s">
        <v>164</v>
      </c>
      <c r="N52" s="10"/>
      <c r="O52" s="10">
        <v>20230331</v>
      </c>
      <c r="P52" s="10"/>
    </row>
    <row r="53" spans="2:16" ht="24">
      <c r="B53" s="10" t="s">
        <v>159</v>
      </c>
      <c r="C53" s="10" t="s">
        <v>178</v>
      </c>
      <c r="D53" s="10">
        <v>2</v>
      </c>
      <c r="E53" s="10" t="s">
        <v>21</v>
      </c>
      <c r="F53" s="10" t="s">
        <v>133</v>
      </c>
      <c r="G53" s="10" t="s">
        <v>179</v>
      </c>
      <c r="H53" s="10" t="s">
        <v>44</v>
      </c>
      <c r="I53" s="10"/>
      <c r="J53" s="10" t="s">
        <v>163</v>
      </c>
      <c r="K53" s="10">
        <v>15055685559</v>
      </c>
      <c r="L53" s="10"/>
      <c r="M53" s="10"/>
      <c r="N53" s="10"/>
      <c r="O53" s="10">
        <v>20230331</v>
      </c>
      <c r="P53" s="10"/>
    </row>
    <row r="54" spans="2:16" ht="24">
      <c r="B54" s="10" t="s">
        <v>159</v>
      </c>
      <c r="C54" s="10" t="s">
        <v>180</v>
      </c>
      <c r="D54" s="10">
        <v>3</v>
      </c>
      <c r="E54" s="10" t="s">
        <v>21</v>
      </c>
      <c r="F54" s="10" t="s">
        <v>133</v>
      </c>
      <c r="G54" s="10" t="s">
        <v>181</v>
      </c>
      <c r="H54" s="10" t="s">
        <v>35</v>
      </c>
      <c r="I54" s="10" t="s">
        <v>162</v>
      </c>
      <c r="J54" s="10" t="s">
        <v>163</v>
      </c>
      <c r="K54" s="10">
        <v>15055685560</v>
      </c>
      <c r="L54" s="10"/>
      <c r="M54" s="10" t="s">
        <v>164</v>
      </c>
      <c r="N54" s="10"/>
      <c r="O54" s="10">
        <v>20230331</v>
      </c>
      <c r="P54" s="10"/>
    </row>
    <row r="55" spans="2:16" ht="24">
      <c r="B55" s="10" t="s">
        <v>159</v>
      </c>
      <c r="C55" s="10" t="s">
        <v>182</v>
      </c>
      <c r="D55" s="10">
        <v>1</v>
      </c>
      <c r="E55" s="10" t="s">
        <v>21</v>
      </c>
      <c r="F55" s="10" t="s">
        <v>133</v>
      </c>
      <c r="G55" s="10" t="s">
        <v>183</v>
      </c>
      <c r="H55" s="10" t="s">
        <v>65</v>
      </c>
      <c r="I55" s="10" t="s">
        <v>184</v>
      </c>
      <c r="J55" s="10" t="s">
        <v>163</v>
      </c>
      <c r="K55" s="10">
        <v>15055685561</v>
      </c>
      <c r="L55" s="10"/>
      <c r="M55" s="10" t="s">
        <v>164</v>
      </c>
      <c r="N55" s="10"/>
      <c r="O55" s="10">
        <v>20230331</v>
      </c>
      <c r="P55" s="10"/>
    </row>
    <row r="56" spans="2:16" ht="36">
      <c r="B56" s="10" t="s">
        <v>185</v>
      </c>
      <c r="C56" s="10" t="s">
        <v>186</v>
      </c>
      <c r="D56" s="10">
        <v>4</v>
      </c>
      <c r="E56" s="10" t="s">
        <v>21</v>
      </c>
      <c r="F56" s="10" t="s">
        <v>187</v>
      </c>
      <c r="G56" s="10" t="s">
        <v>188</v>
      </c>
      <c r="H56" s="10" t="s">
        <v>44</v>
      </c>
      <c r="I56" s="10" t="s">
        <v>44</v>
      </c>
      <c r="J56" s="10" t="s">
        <v>189</v>
      </c>
      <c r="K56" s="10">
        <v>15055666516</v>
      </c>
      <c r="L56" s="10"/>
      <c r="M56" s="10"/>
      <c r="N56" s="10"/>
      <c r="O56" s="10">
        <v>20230430</v>
      </c>
      <c r="P56" s="10"/>
    </row>
    <row r="57" spans="2:16" ht="36">
      <c r="B57" s="10" t="s">
        <v>185</v>
      </c>
      <c r="C57" s="10" t="s">
        <v>190</v>
      </c>
      <c r="D57" s="10">
        <v>1</v>
      </c>
      <c r="E57" s="10" t="s">
        <v>21</v>
      </c>
      <c r="F57" s="10" t="s">
        <v>187</v>
      </c>
      <c r="G57" s="10" t="s">
        <v>191</v>
      </c>
      <c r="H57" s="10" t="s">
        <v>44</v>
      </c>
      <c r="I57" s="10" t="s">
        <v>44</v>
      </c>
      <c r="J57" s="10" t="s">
        <v>189</v>
      </c>
      <c r="K57" s="10">
        <v>15055666516</v>
      </c>
      <c r="L57" s="10"/>
      <c r="M57" s="10"/>
      <c r="N57" s="10"/>
      <c r="O57" s="10">
        <v>20230430</v>
      </c>
      <c r="P57" s="10"/>
    </row>
    <row r="58" spans="2:16" ht="36">
      <c r="B58" s="10" t="s">
        <v>192</v>
      </c>
      <c r="C58" s="10" t="s">
        <v>193</v>
      </c>
      <c r="D58" s="10">
        <v>5</v>
      </c>
      <c r="E58" s="10" t="s">
        <v>21</v>
      </c>
      <c r="F58" s="10" t="s">
        <v>187</v>
      </c>
      <c r="G58" s="10" t="s">
        <v>60</v>
      </c>
      <c r="H58" s="10" t="s">
        <v>44</v>
      </c>
      <c r="I58" s="10" t="s">
        <v>44</v>
      </c>
      <c r="J58" s="10" t="s">
        <v>189</v>
      </c>
      <c r="K58" s="10">
        <v>15155676056</v>
      </c>
      <c r="L58" s="10"/>
      <c r="M58" s="10"/>
      <c r="N58" s="10"/>
      <c r="O58" s="10">
        <v>20230430</v>
      </c>
      <c r="P58" s="10"/>
    </row>
    <row r="59" spans="2:16" ht="36">
      <c r="B59" s="10" t="s">
        <v>194</v>
      </c>
      <c r="C59" s="10" t="s">
        <v>195</v>
      </c>
      <c r="D59" s="10">
        <v>5</v>
      </c>
      <c r="E59" s="10" t="s">
        <v>21</v>
      </c>
      <c r="F59" s="10" t="s">
        <v>196</v>
      </c>
      <c r="G59" s="10" t="s">
        <v>179</v>
      </c>
      <c r="H59" s="10" t="s">
        <v>44</v>
      </c>
      <c r="I59" s="10" t="s">
        <v>44</v>
      </c>
      <c r="J59" s="10" t="s">
        <v>189</v>
      </c>
      <c r="K59" s="10">
        <v>13661808664</v>
      </c>
      <c r="L59" s="10"/>
      <c r="M59" s="10"/>
      <c r="N59" s="10"/>
      <c r="O59" s="10">
        <v>20230430</v>
      </c>
      <c r="P59" s="10"/>
    </row>
    <row r="60" spans="2:16" ht="36">
      <c r="B60" s="10" t="s">
        <v>197</v>
      </c>
      <c r="C60" s="10" t="s">
        <v>193</v>
      </c>
      <c r="D60" s="10">
        <v>5</v>
      </c>
      <c r="E60" s="10" t="s">
        <v>21</v>
      </c>
      <c r="F60" s="10" t="s">
        <v>187</v>
      </c>
      <c r="G60" s="10" t="s">
        <v>198</v>
      </c>
      <c r="H60" s="10" t="s">
        <v>44</v>
      </c>
      <c r="I60" s="10" t="s">
        <v>44</v>
      </c>
      <c r="J60" s="10" t="s">
        <v>189</v>
      </c>
      <c r="K60" s="10">
        <v>13866091684</v>
      </c>
      <c r="L60" s="10"/>
      <c r="M60" s="10"/>
      <c r="N60" s="10"/>
      <c r="O60" s="10">
        <v>20230430</v>
      </c>
      <c r="P60" s="10"/>
    </row>
  </sheetData>
  <sheetProtection/>
  <autoFilter ref="A1:P60"/>
  <dataValidations count="4">
    <dataValidation type="list" allowBlank="1" showInputMessage="1" showErrorMessage="1" sqref="H3 H4 H5 H11 H12 H13 H14 I43 H56 H57 H58 H59 H60 H6:H10 H15:H16 H17:H55 H61:H65536">
      <formula1>"男,女,不限"</formula1>
    </dataValidation>
    <dataValidation type="list" allowBlank="1" showInputMessage="1" showErrorMessage="1" sqref="E3 E4 E5 E11 E56 E57 E58 E59 E60 E6:E10 E12:E16 E17:E55 E61:E65536">
      <formula1>"合肥,淮北,亳州,宿州,蚌埠,阜阳,淮南,滁州,六安,马鞍山,芜湖,宣城,铜陵,池州,安庆,黄山,广德,宿松,上海,江苏,浙江,其他"</formula1>
    </dataValidation>
    <dataValidation type="list" allowBlank="1" showInputMessage="1" showErrorMessage="1" sqref="F3 F4 F5 F11 F56 F57 F58 F59 F60 F6:F10 F12:F16 F17:F40 F42:F55 F61:F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textLength" operator="equal" allowBlank="1" showInputMessage="1" showErrorMessage="1" sqref="O3 O4 O5 O6 O11 O13 O14 O15 O16 O56 O7:O10 O17:O40 O42:O55 O57:O60 O61:O65536">
      <formula1>8</formula1>
    </dataValidation>
  </dataValidations>
  <hyperlinks>
    <hyperlink ref="L13" r:id="rId1" display="15305565096@189.cn"/>
    <hyperlink ref="L15" r:id="rId2" display="15305565096@189.cn"/>
    <hyperlink ref="L16" r:id="rId3" display="15305565096@189.cn"/>
    <hyperlink ref="L14" r:id="rId4" display="15305565096@189.cn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E16" sqref="E16"/>
    </sheetView>
  </sheetViews>
  <sheetFormatPr defaultColWidth="8.75390625" defaultRowHeight="14.25"/>
  <cols>
    <col min="1" max="1" width="35.50390625" style="1" bestFit="1" customWidth="1"/>
  </cols>
  <sheetData>
    <row r="1" ht="30" customHeight="1">
      <c r="A1" s="2" t="s">
        <v>199</v>
      </c>
    </row>
    <row r="2" ht="22.5" customHeight="1">
      <c r="A2" s="3" t="s">
        <v>200</v>
      </c>
    </row>
    <row r="3" ht="22.5" customHeight="1">
      <c r="A3" s="3" t="s">
        <v>201</v>
      </c>
    </row>
    <row r="4" ht="14.25">
      <c r="A4" s="3" t="s">
        <v>133</v>
      </c>
    </row>
    <row r="5" ht="14.25">
      <c r="A5" s="3" t="s">
        <v>202</v>
      </c>
    </row>
    <row r="6" ht="14.25">
      <c r="A6" s="3" t="s">
        <v>203</v>
      </c>
    </row>
    <row r="7" ht="14.25">
      <c r="A7" s="3" t="s">
        <v>187</v>
      </c>
    </row>
    <row r="8" ht="14.25">
      <c r="A8" s="3" t="s">
        <v>204</v>
      </c>
    </row>
    <row r="9" ht="14.25">
      <c r="A9" s="3" t="s">
        <v>205</v>
      </c>
    </row>
    <row r="10" ht="14.25">
      <c r="A10" s="3" t="s">
        <v>33</v>
      </c>
    </row>
    <row r="11" ht="14.25">
      <c r="A11" s="3" t="s">
        <v>206</v>
      </c>
    </row>
    <row r="12" ht="14.25">
      <c r="A12" s="3" t="s">
        <v>207</v>
      </c>
    </row>
    <row r="13" ht="14.25">
      <c r="A13" s="3" t="s">
        <v>208</v>
      </c>
    </row>
    <row r="14" ht="14.25">
      <c r="A14" s="3" t="s">
        <v>196</v>
      </c>
    </row>
    <row r="15" ht="14.25">
      <c r="A15" s="3" t="s">
        <v>209</v>
      </c>
    </row>
    <row r="16" ht="14.25">
      <c r="A16" s="3" t="s">
        <v>210</v>
      </c>
    </row>
    <row r="17" ht="14.25">
      <c r="A17" s="3" t="s">
        <v>211</v>
      </c>
    </row>
    <row r="18" ht="14.25">
      <c r="A18" s="3" t="s">
        <v>212</v>
      </c>
    </row>
    <row r="19" ht="14.25">
      <c r="A19" s="3" t="s">
        <v>213</v>
      </c>
    </row>
    <row r="20" ht="14.25">
      <c r="A20" s="3" t="s">
        <v>214</v>
      </c>
    </row>
    <row r="21" ht="14.25">
      <c r="A21" s="3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旧时菖蒲</cp:lastModifiedBy>
  <dcterms:created xsi:type="dcterms:W3CDTF">1996-12-18T01:32:42Z</dcterms:created>
  <dcterms:modified xsi:type="dcterms:W3CDTF">2023-03-09T07:35:59Z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354feec2-3067-4182-8718-9f7db8ade05f</vt:lpwstr>
  </property>
  <property fmtid="{D5CDD505-2E9C-101B-9397-08002B2CF9AE}" pid="4" name="KSOProductBuildV">
    <vt:lpwstr>2052-11.1.0.13703</vt:lpwstr>
  </property>
  <property fmtid="{D5CDD505-2E9C-101B-9397-08002B2CF9AE}" pid="5" name="I">
    <vt:lpwstr>0945D4212FB147AA9C8AD350C2B5F506</vt:lpwstr>
  </property>
</Properties>
</file>